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Expenditure Questionnaire" sheetId="1" r:id="rId1"/>
  </sheets>
  <definedNames>
    <definedName name="_xlnm.Print_Area" localSheetId="0">'Expenditure Questionnaire'!$A$1:$F$109</definedName>
  </definedNames>
  <calcPr fullCalcOnLoad="1"/>
</workbook>
</file>

<file path=xl/sharedStrings.xml><?xml version="1.0" encoding="utf-8"?>
<sst xmlns="http://schemas.openxmlformats.org/spreadsheetml/2006/main" count="122" uniqueCount="114">
  <si>
    <t>Christmas &amp; Birthday presents</t>
  </si>
  <si>
    <t>Holidays</t>
  </si>
  <si>
    <t>Garden/Gardener/Plants etc</t>
  </si>
  <si>
    <t>Annual Depreciation</t>
  </si>
  <si>
    <t>Servicing &amp; Repairs</t>
  </si>
  <si>
    <t>Pension Contributions</t>
  </si>
  <si>
    <t>Cost of Servicing Debts</t>
  </si>
  <si>
    <t>Investment &amp; Life Assurance</t>
  </si>
  <si>
    <t>Optician's fees</t>
  </si>
  <si>
    <t>NAME:</t>
  </si>
  <si>
    <t>Wines &amp; Spirits</t>
  </si>
  <si>
    <t>Childcare / Baby Sitters</t>
  </si>
  <si>
    <t>Professional Fees</t>
  </si>
  <si>
    <t>Water Rates</t>
  </si>
  <si>
    <t>Council Tax</t>
  </si>
  <si>
    <t>Other Insurance</t>
  </si>
  <si>
    <t>Any Other Expenses</t>
  </si>
  <si>
    <t>Housekeeping Expenses</t>
  </si>
  <si>
    <t>Gas</t>
  </si>
  <si>
    <t>Electricity</t>
  </si>
  <si>
    <t>Help in House</t>
  </si>
  <si>
    <t>Repairs &amp; Renewals</t>
  </si>
  <si>
    <t>House &amp; Contents Insurance</t>
  </si>
  <si>
    <t>Laundry &amp; Dry Cleaning</t>
  </si>
  <si>
    <t>Sky / Digital TV/ Modems</t>
  </si>
  <si>
    <t>TV Licence</t>
  </si>
  <si>
    <t>Housekeeping, Food., etc</t>
  </si>
  <si>
    <t>Pet Foods</t>
  </si>
  <si>
    <t>Alarm</t>
  </si>
  <si>
    <t>Holiday Home Expenses</t>
  </si>
  <si>
    <t>Children &amp; Grandchildren Expenses</t>
  </si>
  <si>
    <t>Clothing &amp; Footwear</t>
  </si>
  <si>
    <t>Education Expenses</t>
  </si>
  <si>
    <t>Pocket Money</t>
  </si>
  <si>
    <t>Other Children's Expenses</t>
  </si>
  <si>
    <t>TOTAL</t>
  </si>
  <si>
    <t>Own Clothing &amp; Footwear</t>
  </si>
  <si>
    <t>Partner's clothing &amp; footwear</t>
  </si>
  <si>
    <t>Cigarettes &amp; tobacco</t>
  </si>
  <si>
    <t>Eating Out</t>
  </si>
  <si>
    <t>Subscriptions (Excl. AA/RAC etc)</t>
  </si>
  <si>
    <t>Sports / Hobbies</t>
  </si>
  <si>
    <t>BUPA/PPP/WPA Health Insurance</t>
  </si>
  <si>
    <t>CD's/Books/Newspapers</t>
  </si>
  <si>
    <t>Gifts to Charities</t>
  </si>
  <si>
    <t>Other Personal Expenses</t>
  </si>
  <si>
    <t>Personal Expenses</t>
  </si>
  <si>
    <t>Mortgage on Main Residence</t>
  </si>
  <si>
    <t>Mortgage on other property</t>
  </si>
  <si>
    <t>Hire Purchase</t>
  </si>
  <si>
    <t>Bank Loans</t>
  </si>
  <si>
    <t>Bank Charges</t>
  </si>
  <si>
    <t>Maintenance Payments</t>
  </si>
  <si>
    <t>Other Similar Expenses</t>
  </si>
  <si>
    <t xml:space="preserve">Motoring Expenses </t>
  </si>
  <si>
    <t>Car Tax</t>
  </si>
  <si>
    <t>Car Insurance</t>
  </si>
  <si>
    <t>Petrol &amp; Oil</t>
  </si>
  <si>
    <t>AA/RAC subscription</t>
  </si>
  <si>
    <t>Other Motoring Expenses</t>
  </si>
  <si>
    <t>Life Assurance Premiums</t>
  </si>
  <si>
    <t>Endowment Premiums</t>
  </si>
  <si>
    <t>Regular Saving in Building Society</t>
  </si>
  <si>
    <t>Regular Saving in ISA's etc</t>
  </si>
  <si>
    <t>Other savings &amp; investment</t>
  </si>
  <si>
    <t>Accountants fees (non business)</t>
  </si>
  <si>
    <t>Dentist's fees</t>
  </si>
  <si>
    <t>Doctor's fees / prescriptions</t>
  </si>
  <si>
    <t>Financial Planners fees</t>
  </si>
  <si>
    <t>Osteopath / Chiro Fee's</t>
  </si>
  <si>
    <t>Current</t>
  </si>
  <si>
    <t>Lifestyle</t>
  </si>
  <si>
    <t>Post</t>
  </si>
  <si>
    <t>Retirement</t>
  </si>
  <si>
    <t>Now</t>
  </si>
  <si>
    <t>OVERALL SUMMARY</t>
  </si>
  <si>
    <t>DATE:</t>
  </si>
  <si>
    <t>Travelling Expenses other than Motoring</t>
  </si>
  <si>
    <t>Other Misc. Spending Money</t>
  </si>
  <si>
    <t>Home Telephone</t>
  </si>
  <si>
    <t>NOTE: In today's pounds please!</t>
  </si>
  <si>
    <t>Internet</t>
  </si>
  <si>
    <t>Veterinary Surgeon's Fees</t>
  </si>
  <si>
    <t>Mobile Phones</t>
  </si>
  <si>
    <t>Current Joint Lifestyle</t>
  </si>
  <si>
    <t>Post Retirement</t>
  </si>
  <si>
    <t>Future Lifestyle</t>
  </si>
  <si>
    <t>Housekeeping Expenses (Monthly)</t>
  </si>
  <si>
    <t>Children &amp; Grandchildren Expenses (Monthly)</t>
  </si>
  <si>
    <t>Personal Expenses (Monthly)</t>
  </si>
  <si>
    <t>Cost of Servicing Debts (Monthly)</t>
  </si>
  <si>
    <t>Motoring Expenses (Monthly)</t>
  </si>
  <si>
    <t>Investment &amp; Life Assurance (Monthly)</t>
  </si>
  <si>
    <t>Professional Fees (Monthly)</t>
  </si>
  <si>
    <t>OVERALL TOTAL - Per Month</t>
  </si>
  <si>
    <t xml:space="preserve">Other Private Annual Expenses </t>
  </si>
  <si>
    <t>Reduced Hours</t>
  </si>
  <si>
    <t>Reduced hours</t>
  </si>
  <si>
    <t>Reduced</t>
  </si>
  <si>
    <t>Hours</t>
  </si>
  <si>
    <t>Income</t>
  </si>
  <si>
    <t>Current Lifestyle</t>
  </si>
  <si>
    <t>Post retirement</t>
  </si>
  <si>
    <t>Income - Expenditure</t>
  </si>
  <si>
    <t>if known</t>
  </si>
  <si>
    <t>(Possible scenario)</t>
  </si>
  <si>
    <t>Your guide to help you work out your financial future</t>
  </si>
  <si>
    <t>Salary</t>
  </si>
  <si>
    <t>Income from property</t>
  </si>
  <si>
    <t>Adhoc bonuses</t>
  </si>
  <si>
    <t>Dividends</t>
  </si>
  <si>
    <t>Interest from banks/building societies</t>
  </si>
  <si>
    <t>Other</t>
  </si>
  <si>
    <t>Total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</si>
</sst>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4"/>
      <color indexed="14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i/>
      <sz val="14"/>
      <color indexed="23"/>
      <name val="Arial"/>
      <family val="2"/>
    </font>
    <font>
      <sz val="14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4"/>
      <color indexed="62"/>
      <name val="Arial"/>
      <family val="2"/>
    </font>
    <font>
      <sz val="14"/>
      <color indexed="52"/>
      <name val="Arial"/>
      <family val="2"/>
    </font>
    <font>
      <sz val="14"/>
      <color indexed="60"/>
      <name val="Arial"/>
      <family val="2"/>
    </font>
    <font>
      <b/>
      <sz val="14"/>
      <color indexed="63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i/>
      <sz val="12"/>
      <color indexed="62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b/>
      <sz val="18"/>
      <color theme="3"/>
      <name val="Cambria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4" tint="-0.24997000396251678"/>
      <name val="Arial"/>
      <family val="2"/>
    </font>
    <font>
      <i/>
      <sz val="12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5" fillId="17" borderId="11" xfId="0" applyNumberFormat="1" applyFont="1" applyFill="1" applyBorder="1" applyAlignment="1">
      <alignment horizontal="center"/>
    </xf>
    <xf numFmtId="172" fontId="6" fillId="0" borderId="0" xfId="0" applyNumberFormat="1" applyFont="1" applyBorder="1" applyAlignment="1">
      <alignment horizontal="left"/>
    </xf>
    <xf numFmtId="172" fontId="6" fillId="33" borderId="11" xfId="0" applyNumberFormat="1" applyFont="1" applyFill="1" applyBorder="1" applyAlignment="1">
      <alignment horizontal="left"/>
    </xf>
    <xf numFmtId="3" fontId="7" fillId="35" borderId="0" xfId="0" applyNumberFormat="1" applyFont="1" applyFill="1" applyAlignment="1">
      <alignment horizontal="center"/>
    </xf>
    <xf numFmtId="3" fontId="3" fillId="35" borderId="0" xfId="0" applyNumberFormat="1" applyFont="1" applyFill="1" applyAlignment="1">
      <alignment horizontal="center"/>
    </xf>
    <xf numFmtId="172" fontId="3" fillId="0" borderId="11" xfId="0" applyNumberFormat="1" applyFont="1" applyBorder="1" applyAlignment="1">
      <alignment horizontal="left"/>
    </xf>
    <xf numFmtId="3" fontId="3" fillId="34" borderId="11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Border="1" applyAlignment="1">
      <alignment horizontal="left"/>
    </xf>
    <xf numFmtId="172" fontId="3" fillId="0" borderId="13" xfId="0" applyNumberFormat="1" applyFont="1" applyBorder="1" applyAlignment="1">
      <alignment horizontal="left"/>
    </xf>
    <xf numFmtId="3" fontId="3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Border="1" applyAlignment="1">
      <alignment horizontal="left"/>
    </xf>
    <xf numFmtId="172" fontId="5" fillId="0" borderId="15" xfId="0" applyNumberFormat="1" applyFont="1" applyBorder="1" applyAlignment="1">
      <alignment horizontal="left"/>
    </xf>
    <xf numFmtId="3" fontId="5" fillId="34" borderId="16" xfId="0" applyNumberFormat="1" applyFont="1" applyFill="1" applyBorder="1" applyAlignment="1">
      <alignment horizontal="center"/>
    </xf>
    <xf numFmtId="3" fontId="5" fillId="36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7" xfId="0" applyNumberFormat="1" applyFont="1" applyBorder="1" applyAlignment="1">
      <alignment horizontal="left"/>
    </xf>
    <xf numFmtId="172" fontId="8" fillId="33" borderId="11" xfId="0" applyNumberFormat="1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 horizontal="left"/>
    </xf>
    <xf numFmtId="3" fontId="5" fillId="37" borderId="18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172" fontId="3" fillId="33" borderId="20" xfId="0" applyNumberFormat="1" applyFont="1" applyFill="1" applyBorder="1" applyAlignment="1">
      <alignment horizontal="left"/>
    </xf>
    <xf numFmtId="3" fontId="5" fillId="37" borderId="13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172" fontId="5" fillId="33" borderId="22" xfId="0" applyNumberFormat="1" applyFont="1" applyFill="1" applyBorder="1" applyAlignment="1">
      <alignment horizontal="left"/>
    </xf>
    <xf numFmtId="3" fontId="3" fillId="37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left"/>
    </xf>
    <xf numFmtId="3" fontId="3" fillId="37" borderId="14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left"/>
    </xf>
    <xf numFmtId="3" fontId="5" fillId="37" borderId="16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172" fontId="45" fillId="38" borderId="24" xfId="0" applyNumberFormat="1" applyFont="1" applyFill="1" applyBorder="1" applyAlignment="1">
      <alignment horizontal="left"/>
    </xf>
    <xf numFmtId="172" fontId="45" fillId="38" borderId="25" xfId="0" applyNumberFormat="1" applyFont="1" applyFill="1" applyBorder="1" applyAlignment="1">
      <alignment horizontal="left"/>
    </xf>
    <xf numFmtId="172" fontId="46" fillId="35" borderId="17" xfId="0" applyNumberFormat="1" applyFont="1" applyFill="1" applyBorder="1" applyAlignment="1">
      <alignment horizontal="left"/>
    </xf>
    <xf numFmtId="3" fontId="3" fillId="13" borderId="0" xfId="0" applyNumberFormat="1" applyFont="1" applyFill="1" applyAlignment="1">
      <alignment horizontal="center"/>
    </xf>
    <xf numFmtId="3" fontId="3" fillId="13" borderId="11" xfId="0" applyNumberFormat="1" applyFont="1" applyFill="1" applyBorder="1" applyAlignment="1">
      <alignment horizontal="center"/>
    </xf>
    <xf numFmtId="3" fontId="3" fillId="13" borderId="14" xfId="0" applyNumberFormat="1" applyFont="1" applyFill="1" applyBorder="1" applyAlignment="1">
      <alignment horizontal="center"/>
    </xf>
    <xf numFmtId="3" fontId="5" fillId="13" borderId="16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 wrapText="1"/>
    </xf>
    <xf numFmtId="3" fontId="3" fillId="39" borderId="0" xfId="0" applyNumberFormat="1" applyFont="1" applyFill="1" applyAlignment="1">
      <alignment horizontal="center"/>
    </xf>
    <xf numFmtId="3" fontId="3" fillId="6" borderId="0" xfId="0" applyNumberFormat="1" applyFont="1" applyFill="1" applyAlignment="1">
      <alignment horizontal="center" wrapText="1"/>
    </xf>
    <xf numFmtId="3" fontId="3" fillId="13" borderId="0" xfId="0" applyNumberFormat="1" applyFont="1" applyFill="1" applyAlignment="1">
      <alignment horizontal="center" wrapText="1"/>
    </xf>
    <xf numFmtId="3" fontId="3" fillId="17" borderId="0" xfId="0" applyNumberFormat="1" applyFont="1" applyFill="1" applyAlignment="1">
      <alignment horizontal="center" wrapText="1"/>
    </xf>
    <xf numFmtId="3" fontId="3" fillId="17" borderId="0" xfId="0" applyNumberFormat="1" applyFont="1" applyFill="1" applyAlignment="1">
      <alignment horizontal="center"/>
    </xf>
    <xf numFmtId="3" fontId="5" fillId="1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5" fillId="17" borderId="11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 vertical="center" wrapText="1"/>
    </xf>
    <xf numFmtId="3" fontId="3" fillId="34" borderId="26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3" fillId="36" borderId="27" xfId="0" applyNumberFormat="1" applyFont="1" applyFill="1" applyBorder="1" applyAlignment="1">
      <alignment horizontal="center" vertical="center" wrapText="1"/>
    </xf>
    <xf numFmtId="3" fontId="3" fillId="36" borderId="28" xfId="0" applyNumberFormat="1" applyFont="1" applyFill="1" applyBorder="1" applyAlignment="1">
      <alignment horizontal="center" vertical="center" wrapText="1"/>
    </xf>
    <xf numFmtId="3" fontId="3" fillId="36" borderId="29" xfId="0" applyNumberFormat="1" applyFont="1" applyFill="1" applyBorder="1" applyAlignment="1">
      <alignment horizontal="center" vertical="center" wrapText="1"/>
    </xf>
    <xf numFmtId="3" fontId="3" fillId="36" borderId="0" xfId="0" applyNumberFormat="1" applyFont="1" applyFill="1" applyBorder="1" applyAlignment="1">
      <alignment horizontal="center" vertical="center" wrapText="1"/>
    </xf>
    <xf numFmtId="3" fontId="3" fillId="36" borderId="30" xfId="0" applyNumberFormat="1" applyFont="1" applyFill="1" applyBorder="1" applyAlignment="1">
      <alignment horizontal="center" vertical="center" wrapText="1"/>
    </xf>
    <xf numFmtId="3" fontId="3" fillId="36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0</xdr:row>
      <xdr:rowOff>866775</xdr:rowOff>
    </xdr:to>
    <xdr:pic>
      <xdr:nvPicPr>
        <xdr:cNvPr id="1" name="Picture 2" descr="Clifton Nash Financial Planners - Spotlight Card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89">
      <selection activeCell="D125" sqref="D125"/>
    </sheetView>
  </sheetViews>
  <sheetFormatPr defaultColWidth="9.140625" defaultRowHeight="12.75"/>
  <cols>
    <col min="1" max="1" width="49.7109375" style="2" customWidth="1"/>
    <col min="2" max="2" width="14.7109375" style="3" customWidth="1"/>
    <col min="3" max="3" width="23.140625" style="3" customWidth="1"/>
    <col min="4" max="4" width="11.7109375" style="3" customWidth="1"/>
    <col min="5" max="5" width="8.8515625" style="3" customWidth="1"/>
    <col min="6" max="6" width="9.140625" style="3" customWidth="1"/>
    <col min="7" max="16384" width="9.140625" style="5" customWidth="1"/>
  </cols>
  <sheetData>
    <row r="1" spans="1:5" ht="105" customHeight="1">
      <c r="A1"/>
      <c r="B1" s="62"/>
      <c r="C1" s="63" t="s">
        <v>106</v>
      </c>
      <c r="E1" s="4"/>
    </row>
    <row r="2" spans="4:6" ht="15.75">
      <c r="D2" s="6"/>
      <c r="E2" s="7"/>
      <c r="F2" s="8"/>
    </row>
    <row r="3" spans="4:6" ht="16.5" thickBot="1">
      <c r="D3" s="6"/>
      <c r="E3" s="7"/>
      <c r="F3" s="8"/>
    </row>
    <row r="4" spans="1:6" ht="16.5" thickBot="1">
      <c r="A4" s="47" t="s">
        <v>9</v>
      </c>
      <c r="B4" s="9" t="s">
        <v>74</v>
      </c>
      <c r="C4" s="61" t="s">
        <v>97</v>
      </c>
      <c r="D4" s="64" t="s">
        <v>86</v>
      </c>
      <c r="E4" s="64"/>
      <c r="F4" s="8"/>
    </row>
    <row r="5" spans="1:5" ht="16.5" thickBot="1">
      <c r="A5" s="48" t="s">
        <v>76</v>
      </c>
      <c r="B5" s="65" t="s">
        <v>84</v>
      </c>
      <c r="C5" s="50"/>
      <c r="D5" s="71" t="s">
        <v>85</v>
      </c>
      <c r="E5" s="72"/>
    </row>
    <row r="6" spans="2:5" ht="15.75">
      <c r="B6" s="66"/>
      <c r="C6" s="50" t="s">
        <v>105</v>
      </c>
      <c r="D6" s="73"/>
      <c r="E6" s="74"/>
    </row>
    <row r="7" spans="1:5" ht="15.75">
      <c r="A7" s="11"/>
      <c r="B7" s="67"/>
      <c r="C7" s="51"/>
      <c r="D7" s="75"/>
      <c r="E7" s="76"/>
    </row>
    <row r="8" spans="1:6" ht="15.75">
      <c r="A8" s="12" t="s">
        <v>87</v>
      </c>
      <c r="B8" s="6"/>
      <c r="D8" s="49" t="s">
        <v>80</v>
      </c>
      <c r="E8" s="13"/>
      <c r="F8" s="14"/>
    </row>
    <row r="9" spans="1:5" ht="15.75">
      <c r="A9" s="15" t="s">
        <v>19</v>
      </c>
      <c r="B9" s="16">
        <v>0</v>
      </c>
      <c r="C9" s="51"/>
      <c r="D9" s="17">
        <v>0</v>
      </c>
      <c r="E9" s="18"/>
    </row>
    <row r="10" spans="1:5" ht="15.75">
      <c r="A10" s="15" t="s">
        <v>18</v>
      </c>
      <c r="B10" s="16">
        <v>0</v>
      </c>
      <c r="C10" s="51"/>
      <c r="D10" s="17">
        <v>0</v>
      </c>
      <c r="E10" s="18"/>
    </row>
    <row r="11" spans="1:5" ht="15.75">
      <c r="A11" s="15" t="s">
        <v>13</v>
      </c>
      <c r="B11" s="16">
        <v>0</v>
      </c>
      <c r="C11" s="51"/>
      <c r="D11" s="17">
        <v>0</v>
      </c>
      <c r="E11" s="18"/>
    </row>
    <row r="12" spans="1:5" ht="15.75">
      <c r="A12" s="15" t="s">
        <v>14</v>
      </c>
      <c r="B12" s="16">
        <v>0</v>
      </c>
      <c r="C12" s="51"/>
      <c r="D12" s="17">
        <v>0</v>
      </c>
      <c r="E12" s="18"/>
    </row>
    <row r="13" spans="1:5" ht="15.75">
      <c r="A13" s="15" t="s">
        <v>79</v>
      </c>
      <c r="B13" s="16">
        <v>0</v>
      </c>
      <c r="C13" s="51"/>
      <c r="D13" s="17">
        <v>0</v>
      </c>
      <c r="E13" s="18"/>
    </row>
    <row r="14" spans="1:5" ht="15.75">
      <c r="A14" s="15" t="s">
        <v>21</v>
      </c>
      <c r="B14" s="16">
        <v>0</v>
      </c>
      <c r="C14" s="51"/>
      <c r="D14" s="17">
        <v>0</v>
      </c>
      <c r="E14" s="18"/>
    </row>
    <row r="15" spans="1:5" ht="15.75">
      <c r="A15" s="15" t="s">
        <v>2</v>
      </c>
      <c r="B15" s="16">
        <v>0</v>
      </c>
      <c r="C15" s="51"/>
      <c r="D15" s="17">
        <v>0</v>
      </c>
      <c r="E15" s="18"/>
    </row>
    <row r="16" spans="1:5" ht="15.75">
      <c r="A16" s="15" t="s">
        <v>20</v>
      </c>
      <c r="B16" s="16">
        <v>0</v>
      </c>
      <c r="C16" s="51"/>
      <c r="D16" s="17">
        <v>0</v>
      </c>
      <c r="E16" s="18"/>
    </row>
    <row r="17" spans="1:5" ht="15.75">
      <c r="A17" s="15" t="s">
        <v>22</v>
      </c>
      <c r="B17" s="16">
        <v>0</v>
      </c>
      <c r="C17" s="51"/>
      <c r="D17" s="17">
        <v>0</v>
      </c>
      <c r="E17" s="18"/>
    </row>
    <row r="18" spans="1:5" ht="15.75">
      <c r="A18" s="15" t="s">
        <v>15</v>
      </c>
      <c r="B18" s="16">
        <v>0</v>
      </c>
      <c r="C18" s="51"/>
      <c r="D18" s="17">
        <v>0</v>
      </c>
      <c r="E18" s="18"/>
    </row>
    <row r="19" spans="1:5" ht="15.75">
      <c r="A19" s="15" t="s">
        <v>25</v>
      </c>
      <c r="B19" s="16">
        <v>0</v>
      </c>
      <c r="C19" s="51"/>
      <c r="D19" s="17">
        <v>0</v>
      </c>
      <c r="E19" s="18"/>
    </row>
    <row r="20" spans="1:5" ht="15.75">
      <c r="A20" s="15" t="s">
        <v>24</v>
      </c>
      <c r="B20" s="16">
        <v>0</v>
      </c>
      <c r="C20" s="51"/>
      <c r="D20" s="17">
        <v>0</v>
      </c>
      <c r="E20" s="18"/>
    </row>
    <row r="21" spans="1:5" ht="16.5" thickBot="1">
      <c r="A21" s="19" t="s">
        <v>16</v>
      </c>
      <c r="B21" s="16">
        <v>0</v>
      </c>
      <c r="C21" s="51"/>
      <c r="D21" s="17">
        <v>0</v>
      </c>
      <c r="E21" s="18"/>
    </row>
    <row r="22" spans="1:5" ht="15.75">
      <c r="A22" s="20" t="s">
        <v>28</v>
      </c>
      <c r="B22" s="16">
        <v>0</v>
      </c>
      <c r="C22" s="51"/>
      <c r="D22" s="17">
        <v>0</v>
      </c>
      <c r="E22" s="18"/>
    </row>
    <row r="23" spans="1:5" ht="15.75">
      <c r="A23" s="15" t="s">
        <v>81</v>
      </c>
      <c r="B23" s="16">
        <v>0</v>
      </c>
      <c r="C23" s="51"/>
      <c r="D23" s="17">
        <v>0</v>
      </c>
      <c r="E23" s="18"/>
    </row>
    <row r="24" spans="1:5" ht="15.75">
      <c r="A24" s="15" t="s">
        <v>26</v>
      </c>
      <c r="B24" s="16">
        <v>0</v>
      </c>
      <c r="C24" s="51"/>
      <c r="D24" s="17">
        <v>0</v>
      </c>
      <c r="E24" s="18"/>
    </row>
    <row r="25" spans="1:5" ht="15.75">
      <c r="A25" s="15" t="s">
        <v>10</v>
      </c>
      <c r="B25" s="16">
        <v>0</v>
      </c>
      <c r="C25" s="51"/>
      <c r="D25" s="17">
        <v>0</v>
      </c>
      <c r="E25" s="18"/>
    </row>
    <row r="26" spans="1:5" ht="15.75">
      <c r="A26" s="15" t="s">
        <v>23</v>
      </c>
      <c r="B26" s="16">
        <v>0</v>
      </c>
      <c r="C26" s="51"/>
      <c r="D26" s="17">
        <v>0</v>
      </c>
      <c r="E26" s="18"/>
    </row>
    <row r="27" spans="1:5" ht="15.75">
      <c r="A27" s="15" t="s">
        <v>27</v>
      </c>
      <c r="B27" s="16">
        <v>0</v>
      </c>
      <c r="C27" s="51"/>
      <c r="D27" s="17">
        <v>0</v>
      </c>
      <c r="E27" s="18"/>
    </row>
    <row r="28" spans="1:5" ht="15.75">
      <c r="A28" s="15" t="s">
        <v>29</v>
      </c>
      <c r="B28" s="16">
        <v>0</v>
      </c>
      <c r="C28" s="52"/>
      <c r="D28" s="17">
        <v>0</v>
      </c>
      <c r="E28" s="21"/>
    </row>
    <row r="29" spans="1:5" ht="16.5" thickBot="1">
      <c r="A29" s="22" t="s">
        <v>95</v>
      </c>
      <c r="B29" s="16">
        <v>0</v>
      </c>
      <c r="C29" s="52"/>
      <c r="D29" s="17">
        <v>0</v>
      </c>
      <c r="E29" s="21"/>
    </row>
    <row r="30" spans="1:5" ht="16.5" thickBot="1">
      <c r="A30" s="23" t="s">
        <v>35</v>
      </c>
      <c r="B30" s="24">
        <f>SUM(B9:B29)</f>
        <v>0</v>
      </c>
      <c r="C30" s="53"/>
      <c r="D30" s="25">
        <f>SUM(D9:D29)</f>
        <v>0</v>
      </c>
      <c r="E30" s="26"/>
    </row>
    <row r="31" spans="4:5" ht="15.75">
      <c r="D31" s="8"/>
      <c r="E31" s="8"/>
    </row>
    <row r="32" spans="1:5" ht="15.75">
      <c r="A32" s="12" t="s">
        <v>88</v>
      </c>
      <c r="D32" s="8"/>
      <c r="E32" s="8"/>
    </row>
    <row r="33" spans="1:5" ht="15.75">
      <c r="A33" s="15" t="s">
        <v>11</v>
      </c>
      <c r="B33" s="16">
        <v>0</v>
      </c>
      <c r="C33" s="51"/>
      <c r="D33" s="17">
        <v>0</v>
      </c>
      <c r="E33" s="18"/>
    </row>
    <row r="34" spans="1:5" ht="15.75">
      <c r="A34" s="15" t="s">
        <v>31</v>
      </c>
      <c r="B34" s="16">
        <v>0</v>
      </c>
      <c r="C34" s="51"/>
      <c r="D34" s="17">
        <v>0</v>
      </c>
      <c r="E34" s="18"/>
    </row>
    <row r="35" spans="1:5" ht="15.75">
      <c r="A35" s="15" t="s">
        <v>32</v>
      </c>
      <c r="B35" s="16">
        <v>0</v>
      </c>
      <c r="C35" s="51"/>
      <c r="D35" s="17">
        <v>0</v>
      </c>
      <c r="E35" s="18"/>
    </row>
    <row r="36" spans="1:5" ht="15.75">
      <c r="A36" s="15" t="s">
        <v>33</v>
      </c>
      <c r="B36" s="16">
        <v>0</v>
      </c>
      <c r="C36" s="51"/>
      <c r="D36" s="17">
        <v>0</v>
      </c>
      <c r="E36" s="18"/>
    </row>
    <row r="37" spans="1:5" ht="16.5" thickBot="1">
      <c r="A37" s="22" t="s">
        <v>34</v>
      </c>
      <c r="B37" s="16">
        <v>0</v>
      </c>
      <c r="C37" s="52"/>
      <c r="D37" s="17">
        <v>0</v>
      </c>
      <c r="E37" s="21"/>
    </row>
    <row r="38" spans="1:5" ht="16.5" thickBot="1">
      <c r="A38" s="23" t="s">
        <v>35</v>
      </c>
      <c r="B38" s="24">
        <f>SUM(B33:B37)</f>
        <v>0</v>
      </c>
      <c r="C38" s="53"/>
      <c r="D38" s="25">
        <f>SUM(D33:D37)</f>
        <v>0</v>
      </c>
      <c r="E38" s="26"/>
    </row>
    <row r="39" spans="4:5" ht="15.75">
      <c r="D39" s="8"/>
      <c r="E39" s="8"/>
    </row>
    <row r="40" spans="1:5" ht="15.75">
      <c r="A40" s="12" t="s">
        <v>89</v>
      </c>
      <c r="D40" s="8"/>
      <c r="E40" s="8"/>
    </row>
    <row r="41" spans="1:5" ht="15.75">
      <c r="A41" s="15" t="s">
        <v>36</v>
      </c>
      <c r="B41" s="16">
        <v>0</v>
      </c>
      <c r="C41" s="51"/>
      <c r="D41" s="17">
        <v>0</v>
      </c>
      <c r="E41" s="18"/>
    </row>
    <row r="42" spans="1:5" ht="15.75">
      <c r="A42" s="15" t="s">
        <v>37</v>
      </c>
      <c r="B42" s="16">
        <v>0</v>
      </c>
      <c r="C42" s="51"/>
      <c r="D42" s="17">
        <v>0</v>
      </c>
      <c r="E42" s="18"/>
    </row>
    <row r="43" spans="1:5" ht="15.75">
      <c r="A43" s="15" t="s">
        <v>38</v>
      </c>
      <c r="B43" s="16">
        <v>0</v>
      </c>
      <c r="C43" s="51"/>
      <c r="D43" s="17">
        <v>0</v>
      </c>
      <c r="E43" s="18"/>
    </row>
    <row r="44" spans="1:5" ht="15.75">
      <c r="A44" s="15" t="s">
        <v>39</v>
      </c>
      <c r="B44" s="16">
        <v>0</v>
      </c>
      <c r="C44" s="51"/>
      <c r="D44" s="17">
        <v>0</v>
      </c>
      <c r="E44" s="18"/>
    </row>
    <row r="45" spans="1:5" ht="15.75">
      <c r="A45" s="15" t="s">
        <v>0</v>
      </c>
      <c r="B45" s="16">
        <v>0</v>
      </c>
      <c r="C45" s="51"/>
      <c r="D45" s="17">
        <v>0</v>
      </c>
      <c r="E45" s="18"/>
    </row>
    <row r="46" spans="1:5" ht="15.75">
      <c r="A46" s="15" t="s">
        <v>1</v>
      </c>
      <c r="B46" s="16">
        <v>0</v>
      </c>
      <c r="C46" s="51"/>
      <c r="D46" s="17">
        <v>0</v>
      </c>
      <c r="E46" s="18"/>
    </row>
    <row r="47" spans="1:5" ht="15.75">
      <c r="A47" s="15" t="s">
        <v>40</v>
      </c>
      <c r="B47" s="16">
        <v>0</v>
      </c>
      <c r="C47" s="51"/>
      <c r="D47" s="17">
        <v>0</v>
      </c>
      <c r="E47" s="18"/>
    </row>
    <row r="48" spans="1:5" ht="15.75">
      <c r="A48" s="15" t="s">
        <v>41</v>
      </c>
      <c r="B48" s="16">
        <v>0</v>
      </c>
      <c r="C48" s="51"/>
      <c r="D48" s="17">
        <v>0</v>
      </c>
      <c r="E48" s="18"/>
    </row>
    <row r="49" spans="1:5" ht="15.75">
      <c r="A49" s="15" t="s">
        <v>42</v>
      </c>
      <c r="B49" s="16">
        <v>0</v>
      </c>
      <c r="C49" s="51"/>
      <c r="D49" s="17">
        <v>0</v>
      </c>
      <c r="E49" s="18"/>
    </row>
    <row r="50" spans="1:5" ht="15.75">
      <c r="A50" s="15" t="s">
        <v>83</v>
      </c>
      <c r="B50" s="16">
        <v>0</v>
      </c>
      <c r="C50" s="51"/>
      <c r="D50" s="17">
        <v>0</v>
      </c>
      <c r="E50" s="18"/>
    </row>
    <row r="51" spans="1:5" ht="15.75">
      <c r="A51" s="15" t="s">
        <v>43</v>
      </c>
      <c r="B51" s="16">
        <v>0</v>
      </c>
      <c r="C51" s="51"/>
      <c r="D51" s="17">
        <v>0</v>
      </c>
      <c r="E51" s="18"/>
    </row>
    <row r="52" spans="1:5" ht="15.75">
      <c r="A52" s="15" t="s">
        <v>78</v>
      </c>
      <c r="B52" s="16">
        <v>0</v>
      </c>
      <c r="C52" s="51"/>
      <c r="D52" s="17">
        <v>0</v>
      </c>
      <c r="E52" s="18"/>
    </row>
    <row r="53" spans="1:5" ht="15.75">
      <c r="A53" s="15" t="s">
        <v>44</v>
      </c>
      <c r="B53" s="16">
        <v>0</v>
      </c>
      <c r="C53" s="51"/>
      <c r="D53" s="17">
        <v>0</v>
      </c>
      <c r="E53" s="18"/>
    </row>
    <row r="54" spans="1:5" ht="15.75">
      <c r="A54" s="15" t="s">
        <v>77</v>
      </c>
      <c r="B54" s="16">
        <v>0</v>
      </c>
      <c r="C54" s="51"/>
      <c r="D54" s="17">
        <v>0</v>
      </c>
      <c r="E54" s="18"/>
    </row>
    <row r="55" spans="1:5" ht="16.5" thickBot="1">
      <c r="A55" s="22" t="s">
        <v>45</v>
      </c>
      <c r="B55" s="16">
        <v>0</v>
      </c>
      <c r="C55" s="52"/>
      <c r="D55" s="17">
        <v>0</v>
      </c>
      <c r="E55" s="21"/>
    </row>
    <row r="56" spans="1:5" ht="16.5" thickBot="1">
      <c r="A56" s="23" t="s">
        <v>35</v>
      </c>
      <c r="B56" s="24">
        <f>SUM(B41:B55)</f>
        <v>0</v>
      </c>
      <c r="C56" s="53"/>
      <c r="D56" s="25">
        <f>SUM(D41:D55)</f>
        <v>0</v>
      </c>
      <c r="E56" s="26"/>
    </row>
    <row r="57" spans="1:6" s="29" customFormat="1" ht="15.75">
      <c r="A57" s="27"/>
      <c r="B57" s="28"/>
      <c r="C57" s="28"/>
      <c r="D57" s="28"/>
      <c r="E57" s="28"/>
      <c r="F57" s="8"/>
    </row>
    <row r="58" spans="2:5" ht="15.75">
      <c r="B58" s="68" t="s">
        <v>84</v>
      </c>
      <c r="C58" s="50"/>
      <c r="D58" s="69" t="s">
        <v>85</v>
      </c>
      <c r="E58" s="6"/>
    </row>
    <row r="59" spans="2:5" ht="15.75">
      <c r="B59" s="68"/>
      <c r="C59" s="50"/>
      <c r="D59" s="70"/>
      <c r="E59" s="6"/>
    </row>
    <row r="60" spans="1:5" ht="15.75">
      <c r="A60" s="12" t="s">
        <v>90</v>
      </c>
      <c r="B60" s="16"/>
      <c r="C60" s="50"/>
      <c r="D60" s="17"/>
      <c r="E60" s="8"/>
    </row>
    <row r="61" spans="1:5" ht="15.75">
      <c r="A61" s="30" t="s">
        <v>47</v>
      </c>
      <c r="B61" s="16">
        <v>0</v>
      </c>
      <c r="C61" s="51"/>
      <c r="D61" s="17">
        <v>0</v>
      </c>
      <c r="E61" s="18"/>
    </row>
    <row r="62" spans="1:5" ht="15.75">
      <c r="A62" s="30" t="s">
        <v>48</v>
      </c>
      <c r="B62" s="16">
        <v>0</v>
      </c>
      <c r="C62" s="51"/>
      <c r="D62" s="17">
        <v>0</v>
      </c>
      <c r="E62" s="18"/>
    </row>
    <row r="63" spans="1:5" ht="15.75">
      <c r="A63" s="30" t="s">
        <v>49</v>
      </c>
      <c r="B63" s="16">
        <v>0</v>
      </c>
      <c r="C63" s="51"/>
      <c r="D63" s="17">
        <v>0</v>
      </c>
      <c r="E63" s="18"/>
    </row>
    <row r="64" spans="1:5" ht="15.75">
      <c r="A64" s="30" t="s">
        <v>50</v>
      </c>
      <c r="B64" s="16">
        <v>0</v>
      </c>
      <c r="C64" s="51"/>
      <c r="D64" s="17">
        <v>0</v>
      </c>
      <c r="E64" s="18"/>
    </row>
    <row r="65" spans="1:5" ht="15.75">
      <c r="A65" s="30" t="s">
        <v>51</v>
      </c>
      <c r="B65" s="16">
        <v>0</v>
      </c>
      <c r="C65" s="51"/>
      <c r="D65" s="17">
        <v>0</v>
      </c>
      <c r="E65" s="18"/>
    </row>
    <row r="66" spans="1:5" ht="15.75">
      <c r="A66" s="30" t="s">
        <v>52</v>
      </c>
      <c r="B66" s="16">
        <v>0</v>
      </c>
      <c r="C66" s="51"/>
      <c r="D66" s="17">
        <v>0</v>
      </c>
      <c r="E66" s="18"/>
    </row>
    <row r="67" spans="1:5" ht="16.5" thickBot="1">
      <c r="A67" s="15" t="s">
        <v>53</v>
      </c>
      <c r="B67" s="16">
        <v>0</v>
      </c>
      <c r="C67" s="51"/>
      <c r="D67" s="17">
        <v>0</v>
      </c>
      <c r="E67" s="18"/>
    </row>
    <row r="68" spans="1:5" ht="16.5" thickBot="1">
      <c r="A68" s="23" t="s">
        <v>35</v>
      </c>
      <c r="B68" s="24">
        <f>SUM(B61:B67)</f>
        <v>0</v>
      </c>
      <c r="C68" s="53"/>
      <c r="D68" s="25">
        <f>SUM(D61:D67)</f>
        <v>0</v>
      </c>
      <c r="E68" s="26"/>
    </row>
    <row r="69" spans="4:5" ht="15.75">
      <c r="D69" s="8"/>
      <c r="E69" s="8"/>
    </row>
    <row r="70" spans="1:5" ht="15.75">
      <c r="A70" s="12" t="s">
        <v>91</v>
      </c>
      <c r="D70" s="8"/>
      <c r="E70" s="8"/>
    </row>
    <row r="71" spans="1:5" ht="15.75">
      <c r="A71" s="15" t="s">
        <v>55</v>
      </c>
      <c r="B71" s="16">
        <v>0</v>
      </c>
      <c r="C71" s="51"/>
      <c r="D71" s="17">
        <v>0</v>
      </c>
      <c r="E71" s="18"/>
    </row>
    <row r="72" spans="1:5" ht="15.75">
      <c r="A72" s="15" t="s">
        <v>56</v>
      </c>
      <c r="B72" s="16">
        <v>0</v>
      </c>
      <c r="C72" s="51"/>
      <c r="D72" s="17">
        <v>0</v>
      </c>
      <c r="E72" s="18"/>
    </row>
    <row r="73" spans="1:5" ht="15.75">
      <c r="A73" s="15" t="s">
        <v>57</v>
      </c>
      <c r="B73" s="16">
        <v>0</v>
      </c>
      <c r="C73" s="51"/>
      <c r="D73" s="17">
        <v>0</v>
      </c>
      <c r="E73" s="18"/>
    </row>
    <row r="74" spans="1:5" ht="15.75">
      <c r="A74" s="15" t="s">
        <v>4</v>
      </c>
      <c r="B74" s="16">
        <v>0</v>
      </c>
      <c r="C74" s="51"/>
      <c r="D74" s="17">
        <v>0</v>
      </c>
      <c r="E74" s="18"/>
    </row>
    <row r="75" spans="1:5" ht="15.75">
      <c r="A75" s="15" t="s">
        <v>58</v>
      </c>
      <c r="B75" s="16">
        <v>0</v>
      </c>
      <c r="C75" s="51"/>
      <c r="D75" s="17">
        <v>0</v>
      </c>
      <c r="E75" s="18"/>
    </row>
    <row r="76" spans="1:5" ht="15.75">
      <c r="A76" s="15" t="s">
        <v>3</v>
      </c>
      <c r="B76" s="16">
        <v>0</v>
      </c>
      <c r="C76" s="51"/>
      <c r="D76" s="17">
        <v>0</v>
      </c>
      <c r="E76" s="18"/>
    </row>
    <row r="77" spans="1:5" ht="16.5" thickBot="1">
      <c r="A77" s="15" t="s">
        <v>59</v>
      </c>
      <c r="B77" s="16">
        <v>0</v>
      </c>
      <c r="C77" s="51"/>
      <c r="D77" s="17">
        <v>0</v>
      </c>
      <c r="E77" s="18"/>
    </row>
    <row r="78" spans="1:5" ht="16.5" thickBot="1">
      <c r="A78" s="23" t="s">
        <v>35</v>
      </c>
      <c r="B78" s="24">
        <f>SUM(B71:B77)</f>
        <v>0</v>
      </c>
      <c r="C78" s="53"/>
      <c r="D78" s="25">
        <f>SUM(D71:D77)</f>
        <v>0</v>
      </c>
      <c r="E78" s="26"/>
    </row>
    <row r="79" spans="4:5" ht="15.75">
      <c r="D79" s="8"/>
      <c r="E79" s="8"/>
    </row>
    <row r="80" spans="1:5" ht="15.75">
      <c r="A80" s="31" t="s">
        <v>92</v>
      </c>
      <c r="D80" s="8"/>
      <c r="E80" s="8"/>
    </row>
    <row r="81" spans="1:5" ht="15.75">
      <c r="A81" s="15" t="s">
        <v>60</v>
      </c>
      <c r="B81" s="16">
        <v>0</v>
      </c>
      <c r="C81" s="51"/>
      <c r="D81" s="17">
        <v>0</v>
      </c>
      <c r="E81" s="18"/>
    </row>
    <row r="82" spans="1:5" ht="15.75">
      <c r="A82" s="15" t="s">
        <v>61</v>
      </c>
      <c r="B82" s="16">
        <v>0</v>
      </c>
      <c r="C82" s="51"/>
      <c r="D82" s="17">
        <v>0</v>
      </c>
      <c r="E82" s="18"/>
    </row>
    <row r="83" spans="1:5" ht="15.75">
      <c r="A83" s="15" t="s">
        <v>5</v>
      </c>
      <c r="B83" s="16">
        <v>0</v>
      </c>
      <c r="C83" s="51"/>
      <c r="D83" s="17">
        <v>0</v>
      </c>
      <c r="E83" s="18"/>
    </row>
    <row r="84" spans="1:5" ht="15.75">
      <c r="A84" s="15" t="s">
        <v>62</v>
      </c>
      <c r="B84" s="16">
        <v>0</v>
      </c>
      <c r="C84" s="51"/>
      <c r="D84" s="17">
        <v>0</v>
      </c>
      <c r="E84" s="18"/>
    </row>
    <row r="85" spans="1:5" ht="15.75">
      <c r="A85" s="15" t="s">
        <v>63</v>
      </c>
      <c r="B85" s="16">
        <v>0</v>
      </c>
      <c r="C85" s="51"/>
      <c r="D85" s="17">
        <v>0</v>
      </c>
      <c r="E85" s="18"/>
    </row>
    <row r="86" spans="1:5" ht="16.5" thickBot="1">
      <c r="A86" s="15" t="s">
        <v>64</v>
      </c>
      <c r="B86" s="16">
        <v>0</v>
      </c>
      <c r="C86" s="51"/>
      <c r="D86" s="17">
        <v>0</v>
      </c>
      <c r="E86" s="18"/>
    </row>
    <row r="87" spans="1:5" ht="16.5" thickBot="1">
      <c r="A87" s="23" t="s">
        <v>35</v>
      </c>
      <c r="B87" s="24">
        <f>SUM(B81:B86)</f>
        <v>0</v>
      </c>
      <c r="C87" s="53"/>
      <c r="D87" s="25">
        <f>SUM(D81:D86)</f>
        <v>0</v>
      </c>
      <c r="E87" s="26"/>
    </row>
    <row r="88" spans="4:5" ht="15.75">
      <c r="D88" s="8"/>
      <c r="E88" s="8"/>
    </row>
    <row r="89" spans="1:5" ht="15.75">
      <c r="A89" s="31" t="s">
        <v>93</v>
      </c>
      <c r="D89" s="8"/>
      <c r="E89" s="8"/>
    </row>
    <row r="90" spans="1:5" ht="15.75">
      <c r="A90" s="32" t="s">
        <v>65</v>
      </c>
      <c r="B90" s="16">
        <v>0</v>
      </c>
      <c r="C90" s="51"/>
      <c r="D90" s="17">
        <v>0</v>
      </c>
      <c r="E90" s="18"/>
    </row>
    <row r="91" spans="1:5" ht="15.75">
      <c r="A91" s="32" t="s">
        <v>66</v>
      </c>
      <c r="B91" s="16">
        <v>0</v>
      </c>
      <c r="C91" s="51"/>
      <c r="D91" s="17">
        <v>0</v>
      </c>
      <c r="E91" s="18"/>
    </row>
    <row r="92" spans="1:5" ht="15.75">
      <c r="A92" s="32" t="s">
        <v>67</v>
      </c>
      <c r="B92" s="16">
        <v>0</v>
      </c>
      <c r="C92" s="51"/>
      <c r="D92" s="17">
        <v>0</v>
      </c>
      <c r="E92" s="18"/>
    </row>
    <row r="93" spans="1:5" ht="15.75">
      <c r="A93" s="32" t="s">
        <v>68</v>
      </c>
      <c r="B93" s="16">
        <v>0</v>
      </c>
      <c r="C93" s="51"/>
      <c r="D93" s="17">
        <v>0</v>
      </c>
      <c r="E93" s="18"/>
    </row>
    <row r="94" spans="1:5" ht="15.75">
      <c r="A94" s="32" t="s">
        <v>8</v>
      </c>
      <c r="B94" s="16">
        <v>0</v>
      </c>
      <c r="C94" s="51"/>
      <c r="D94" s="17">
        <v>0</v>
      </c>
      <c r="E94" s="18"/>
    </row>
    <row r="95" spans="1:5" ht="15.75">
      <c r="A95" s="32" t="s">
        <v>69</v>
      </c>
      <c r="B95" s="16">
        <v>0</v>
      </c>
      <c r="C95" s="51"/>
      <c r="D95" s="17">
        <v>0</v>
      </c>
      <c r="E95" s="18"/>
    </row>
    <row r="96" spans="1:5" ht="16.5" thickBot="1">
      <c r="A96" s="32" t="s">
        <v>82</v>
      </c>
      <c r="B96" s="16">
        <v>0</v>
      </c>
      <c r="C96" s="51"/>
      <c r="D96" s="17">
        <v>0</v>
      </c>
      <c r="E96" s="18"/>
    </row>
    <row r="97" spans="1:5" ht="16.5" thickBot="1">
      <c r="A97" s="23" t="s">
        <v>35</v>
      </c>
      <c r="B97" s="24">
        <f>SUM(B90:B96)</f>
        <v>0</v>
      </c>
      <c r="C97" s="53"/>
      <c r="D97" s="25">
        <f>SUM(D90:D96)</f>
        <v>0</v>
      </c>
      <c r="E97" s="26"/>
    </row>
    <row r="98" spans="1:6" s="29" customFormat="1" ht="15.75">
      <c r="A98" s="27"/>
      <c r="B98" s="28"/>
      <c r="C98" s="28"/>
      <c r="D98" s="28"/>
      <c r="E98" s="28"/>
      <c r="F98" s="8"/>
    </row>
    <row r="99" ht="16.5" thickBot="1"/>
    <row r="100" spans="1:5" ht="15.75">
      <c r="A100" s="1" t="s">
        <v>75</v>
      </c>
      <c r="B100" s="33" t="s">
        <v>70</v>
      </c>
      <c r="C100" s="34" t="s">
        <v>98</v>
      </c>
      <c r="D100" s="33" t="s">
        <v>72</v>
      </c>
      <c r="E100" s="34"/>
    </row>
    <row r="101" spans="1:5" ht="15.75">
      <c r="A101" s="35"/>
      <c r="B101" s="36" t="s">
        <v>71</v>
      </c>
      <c r="C101" s="37" t="s">
        <v>99</v>
      </c>
      <c r="D101" s="36" t="s">
        <v>73</v>
      </c>
      <c r="E101" s="37"/>
    </row>
    <row r="102" spans="1:5" ht="15.75">
      <c r="A102" s="38" t="s">
        <v>17</v>
      </c>
      <c r="B102" s="39">
        <f>B30</f>
        <v>0</v>
      </c>
      <c r="C102" s="10">
        <f>C30</f>
        <v>0</v>
      </c>
      <c r="D102" s="39">
        <f>D30</f>
        <v>0</v>
      </c>
      <c r="E102" s="40"/>
    </row>
    <row r="103" spans="1:5" ht="15.75">
      <c r="A103" s="38" t="s">
        <v>30</v>
      </c>
      <c r="B103" s="39">
        <f>B38</f>
        <v>0</v>
      </c>
      <c r="C103" s="40">
        <f>C38</f>
        <v>0</v>
      </c>
      <c r="D103" s="39">
        <f>D38</f>
        <v>0</v>
      </c>
      <c r="E103" s="40"/>
    </row>
    <row r="104" spans="1:5" ht="15.75">
      <c r="A104" s="38" t="s">
        <v>46</v>
      </c>
      <c r="B104" s="39">
        <f>B56</f>
        <v>0</v>
      </c>
      <c r="C104" s="40">
        <f>C56</f>
        <v>0</v>
      </c>
      <c r="D104" s="39">
        <f>D56</f>
        <v>0</v>
      </c>
      <c r="E104" s="40"/>
    </row>
    <row r="105" spans="1:5" ht="15.75">
      <c r="A105" s="38" t="s">
        <v>6</v>
      </c>
      <c r="B105" s="39">
        <f>B68</f>
        <v>0</v>
      </c>
      <c r="C105" s="40">
        <f>C68</f>
        <v>0</v>
      </c>
      <c r="D105" s="39">
        <f>D68</f>
        <v>0</v>
      </c>
      <c r="E105" s="40"/>
    </row>
    <row r="106" spans="1:5" ht="15.75">
      <c r="A106" s="38" t="s">
        <v>54</v>
      </c>
      <c r="B106" s="39">
        <f>B78</f>
        <v>0</v>
      </c>
      <c r="C106" s="40">
        <f>C78</f>
        <v>0</v>
      </c>
      <c r="D106" s="39">
        <f>D78</f>
        <v>0</v>
      </c>
      <c r="E106" s="40"/>
    </row>
    <row r="107" spans="1:5" ht="15.75">
      <c r="A107" s="38" t="s">
        <v>7</v>
      </c>
      <c r="B107" s="39">
        <f>B87</f>
        <v>0</v>
      </c>
      <c r="C107" s="40">
        <f>C87</f>
        <v>0</v>
      </c>
      <c r="D107" s="39">
        <f>D87</f>
        <v>0</v>
      </c>
      <c r="E107" s="40"/>
    </row>
    <row r="108" spans="1:5" ht="16.5" thickBot="1">
      <c r="A108" s="41" t="s">
        <v>12</v>
      </c>
      <c r="B108" s="42">
        <f>B97</f>
        <v>0</v>
      </c>
      <c r="C108" s="43">
        <f>C97</f>
        <v>0</v>
      </c>
      <c r="D108" s="42">
        <f>D97</f>
        <v>0</v>
      </c>
      <c r="E108" s="43"/>
    </row>
    <row r="109" spans="1:5" ht="16.5" thickBot="1">
      <c r="A109" s="44" t="s">
        <v>94</v>
      </c>
      <c r="B109" s="45">
        <f>SUM(B102:B108)</f>
        <v>0</v>
      </c>
      <c r="C109" s="46">
        <f>SUM(C102:C108)</f>
        <v>0</v>
      </c>
      <c r="D109" s="45">
        <f>SUM(D102:D108)</f>
        <v>0</v>
      </c>
      <c r="E109" s="46"/>
    </row>
    <row r="113" spans="2:5" ht="33.75">
      <c r="B113" s="57" t="s">
        <v>101</v>
      </c>
      <c r="C113" s="58" t="s">
        <v>96</v>
      </c>
      <c r="D113" s="59" t="s">
        <v>102</v>
      </c>
      <c r="E113" s="60" t="s">
        <v>104</v>
      </c>
    </row>
    <row r="114" spans="1:4" ht="15.75">
      <c r="A114" s="54" t="s">
        <v>100</v>
      </c>
      <c r="B114" s="8"/>
      <c r="C114" s="8"/>
      <c r="D114" s="8"/>
    </row>
    <row r="115" spans="1:4" ht="15.75">
      <c r="A115" s="2" t="s">
        <v>107</v>
      </c>
      <c r="B115" s="56"/>
      <c r="C115" s="56"/>
      <c r="D115" s="56"/>
    </row>
    <row r="116" spans="1:4" ht="15.75">
      <c r="A116" s="2" t="s">
        <v>110</v>
      </c>
      <c r="B116" s="56"/>
      <c r="C116" s="56"/>
      <c r="D116" s="56"/>
    </row>
    <row r="117" spans="1:4" ht="15.75">
      <c r="A117" s="2" t="s">
        <v>108</v>
      </c>
      <c r="B117" s="56"/>
      <c r="C117" s="56"/>
      <c r="D117" s="56"/>
    </row>
    <row r="118" spans="1:4" ht="15.75">
      <c r="A118" s="2" t="s">
        <v>109</v>
      </c>
      <c r="B118" s="56"/>
      <c r="C118" s="56"/>
      <c r="D118" s="56"/>
    </row>
    <row r="119" spans="1:4" ht="15.75">
      <c r="A119" s="2" t="s">
        <v>111</v>
      </c>
      <c r="B119" s="56"/>
      <c r="C119" s="56"/>
      <c r="D119" s="56"/>
    </row>
    <row r="120" spans="1:4" ht="15.75">
      <c r="A120" s="2" t="s">
        <v>112</v>
      </c>
      <c r="B120" s="56"/>
      <c r="C120" s="56"/>
      <c r="D120" s="56"/>
    </row>
    <row r="121" spans="1:4" ht="15.75">
      <c r="A121" s="54" t="s">
        <v>113</v>
      </c>
      <c r="B121" s="3">
        <f>SUM(B115:B120)</f>
        <v>0</v>
      </c>
      <c r="C121" s="3">
        <f>SUM(C115:C120)</f>
        <v>0</v>
      </c>
      <c r="D121" s="3">
        <f>SUM(D115:D120)</f>
        <v>0</v>
      </c>
    </row>
    <row r="122" ht="15.75">
      <c r="A122" s="54"/>
    </row>
    <row r="123" ht="15.75">
      <c r="A123" s="54"/>
    </row>
    <row r="125" spans="1:5" ht="16.5">
      <c r="A125" s="55" t="s">
        <v>103</v>
      </c>
      <c r="B125" s="50">
        <f>SUM(B121-B109)</f>
        <v>0</v>
      </c>
      <c r="C125" s="50">
        <f>SUM(C121-C109)</f>
        <v>0</v>
      </c>
      <c r="D125" s="50">
        <f>SUM(D121-D109)</f>
        <v>0</v>
      </c>
      <c r="E125" s="50"/>
    </row>
  </sheetData>
  <sheetProtection/>
  <mergeCells count="5">
    <mergeCell ref="D4:E4"/>
    <mergeCell ref="B5:B7"/>
    <mergeCell ref="B58:B59"/>
    <mergeCell ref="D58:D59"/>
    <mergeCell ref="D5:E7"/>
  </mergeCells>
  <printOptions/>
  <pageMargins left="0.3937007874015748" right="0.1968503937007874" top="0.6299212598425197" bottom="0.5905511811023623" header="0.5118110236220472" footer="0.5118110236220472"/>
  <pageSetup fitToHeight="2" horizontalDpi="600" verticalDpi="600" orientation="portrait" paperSize="9" scale="70"/>
  <rowBreaks count="1" manualBreakCount="1">
    <brk id="5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Successful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Armson</dc:creator>
  <cp:keywords/>
  <dc:description/>
  <cp:lastModifiedBy>Microsoft Office User</cp:lastModifiedBy>
  <cp:lastPrinted>2018-05-21T11:17:52Z</cp:lastPrinted>
  <dcterms:created xsi:type="dcterms:W3CDTF">2002-06-21T15:06:47Z</dcterms:created>
  <dcterms:modified xsi:type="dcterms:W3CDTF">2020-07-06T09:16:17Z</dcterms:modified>
  <cp:category/>
  <cp:version/>
  <cp:contentType/>
  <cp:contentStatus/>
</cp:coreProperties>
</file>